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\Desktop\福井県Tennis\福井県テニス協会\web\"/>
    </mc:Choice>
  </mc:AlternateContent>
  <xr:revisionPtr revIDLastSave="0" documentId="8_{3074628F-65AB-4F54-9F9F-84C95FE9DB0D}" xr6:coauthVersionLast="47" xr6:coauthVersionMax="47" xr10:uidLastSave="{00000000-0000-0000-0000-000000000000}"/>
  <bookViews>
    <workbookView xWindow="-120" yWindow="-120" windowWidth="18330" windowHeight="15600" xr2:uid="{6301A7EF-2E89-48C9-BBAC-2212018B89AE}"/>
  </bookViews>
  <sheets>
    <sheet name="集計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<sst xmlns="http://schemas.openxmlformats.org/spreadsheetml/2006/main" count="256" uniqueCount="208">
  <si>
    <t xml:space="preserve">  更新日：2024/1/19</t>
  </si>
  <si>
    <t>登録日⇒</t>
    <rPh sb="0" eb="3">
      <t>トウロクビ</t>
    </rPh>
    <phoneticPr fontId="1"/>
  </si>
  <si>
    <t>T0191</t>
  </si>
  <si>
    <t>T0189</t>
  </si>
  <si>
    <t>T0186</t>
  </si>
  <si>
    <t>T0182</t>
  </si>
  <si>
    <t>T0179</t>
  </si>
  <si>
    <t>T0177</t>
  </si>
  <si>
    <t>一般男子ダブルス</t>
    <phoneticPr fontId="1"/>
  </si>
  <si>
    <t>福井市長</t>
  </si>
  <si>
    <t>越前室内</t>
  </si>
  <si>
    <t>鯖江OP</t>
  </si>
  <si>
    <t>ﾀﾞﾝﾛｯﾌﾟ</t>
  </si>
  <si>
    <t>県選</t>
  </si>
  <si>
    <t>県D</t>
  </si>
  <si>
    <t>選手No</t>
  </si>
  <si>
    <t>名前</t>
    <rPh sb="0" eb="2">
      <t>ナマエ</t>
    </rPh>
    <phoneticPr fontId="1"/>
  </si>
  <si>
    <t>所属</t>
  </si>
  <si>
    <t>割数</t>
  </si>
  <si>
    <t>合計</t>
  </si>
  <si>
    <t>順位</t>
    <rPh sb="0" eb="2">
      <t>ジュンイ</t>
    </rPh>
    <phoneticPr fontId="1"/>
  </si>
  <si>
    <t>AVP</t>
  </si>
  <si>
    <t>FP00685</t>
  </si>
  <si>
    <t>中村徹也</t>
  </si>
  <si>
    <t>哀戦士</t>
  </si>
  <si>
    <t>FP00704</t>
  </si>
  <si>
    <t>吉田悠人</t>
  </si>
  <si>
    <t>Let's play</t>
  </si>
  <si>
    <t>FP00759</t>
  </si>
  <si>
    <t>緒方俊太郎</t>
  </si>
  <si>
    <t>FP00503</t>
  </si>
  <si>
    <t>三津谷智士</t>
  </si>
  <si>
    <t>ship's</t>
  </si>
  <si>
    <t>FP00385</t>
  </si>
  <si>
    <t>石森翔</t>
  </si>
  <si>
    <t>東安居TC</t>
  </si>
  <si>
    <t>FP00333</t>
  </si>
  <si>
    <t>林基史</t>
  </si>
  <si>
    <t>ｾｰﾚﾝTC</t>
  </si>
  <si>
    <t>FP00747</t>
  </si>
  <si>
    <t>坂川陽向</t>
  </si>
  <si>
    <t>敦賀気比高校</t>
  </si>
  <si>
    <t>FP00819</t>
  </si>
  <si>
    <t>奥野悠喜</t>
  </si>
  <si>
    <t>FP00681</t>
  </si>
  <si>
    <t>松浦圭汰</t>
  </si>
  <si>
    <t>福井村田TC</t>
  </si>
  <si>
    <t>FP00682</t>
  </si>
  <si>
    <t>香川啓太</t>
  </si>
  <si>
    <t>FP00341</t>
  </si>
  <si>
    <t>笠井達貴</t>
  </si>
  <si>
    <t>ATP</t>
  </si>
  <si>
    <t>FP00721</t>
  </si>
  <si>
    <t>坂野翔太</t>
  </si>
  <si>
    <t>FP00524</t>
  </si>
  <si>
    <t>山田大貴</t>
  </si>
  <si>
    <t>Cerise</t>
  </si>
  <si>
    <t>FP00631</t>
  </si>
  <si>
    <t>松井裕司</t>
  </si>
  <si>
    <t>I.S.S</t>
  </si>
  <si>
    <t>FP00651</t>
  </si>
  <si>
    <t>東善宗</t>
  </si>
  <si>
    <t>FP00003</t>
  </si>
  <si>
    <t>杉岡智史</t>
  </si>
  <si>
    <t>STF</t>
  </si>
  <si>
    <t>FP00474</t>
  </si>
  <si>
    <t>伊藤和人</t>
  </si>
  <si>
    <t>Jellyfish</t>
  </si>
  <si>
    <t>FP00526</t>
  </si>
  <si>
    <t>清水誠也</t>
  </si>
  <si>
    <t>FP00644</t>
  </si>
  <si>
    <t>喜吉英和</t>
  </si>
  <si>
    <t>FP00811</t>
  </si>
  <si>
    <t>梅田蒼大</t>
  </si>
  <si>
    <t>FP00818</t>
  </si>
  <si>
    <t>森山稜大</t>
  </si>
  <si>
    <t>FP00492</t>
  </si>
  <si>
    <t>田中俊己</t>
  </si>
  <si>
    <t>福井銀行TC</t>
  </si>
  <si>
    <t>FP00395</t>
  </si>
  <si>
    <t>田中快一</t>
  </si>
  <si>
    <t>FP00860</t>
  </si>
  <si>
    <t>杉原吉紀</t>
  </si>
  <si>
    <t>FP00048</t>
  </si>
  <si>
    <t>中野仁之</t>
  </si>
  <si>
    <t>FP00783</t>
  </si>
  <si>
    <t>中山章</t>
  </si>
  <si>
    <t>FP00608</t>
  </si>
  <si>
    <t>里見裕之</t>
  </si>
  <si>
    <t>今立T.C</t>
  </si>
  <si>
    <t>FP00006</t>
  </si>
  <si>
    <t>濱田充弘</t>
  </si>
  <si>
    <t>福井TC</t>
  </si>
  <si>
    <t>FP00042</t>
  </si>
  <si>
    <t>浅岡隆司</t>
  </si>
  <si>
    <t>HAPPY CLOVER</t>
  </si>
  <si>
    <t>FP00485</t>
  </si>
  <si>
    <t>笠原友哉</t>
  </si>
  <si>
    <t>FP00398</t>
  </si>
  <si>
    <t>柳瀬民人</t>
  </si>
  <si>
    <t>FP00556</t>
  </si>
  <si>
    <t>山内悟</t>
  </si>
  <si>
    <t>FP00854</t>
  </si>
  <si>
    <t>三輪和樹</t>
  </si>
  <si>
    <t>鯖江ｼﾞｭﾆｱ</t>
  </si>
  <si>
    <t>FP00855</t>
  </si>
  <si>
    <t>左近和希</t>
  </si>
  <si>
    <t>FP00711</t>
  </si>
  <si>
    <t>小池修平</t>
  </si>
  <si>
    <t>FP00063</t>
  </si>
  <si>
    <t>石井忠博</t>
  </si>
  <si>
    <t>FP00420</t>
  </si>
  <si>
    <t>長谷川純一</t>
  </si>
  <si>
    <t>SenjuTC</t>
  </si>
  <si>
    <t>FP00803</t>
  </si>
  <si>
    <t>宮川昌樹</t>
  </si>
  <si>
    <t>FP00050</t>
  </si>
  <si>
    <t>赤松雄一郎</t>
  </si>
  <si>
    <t>FP00814</t>
  </si>
  <si>
    <t>砂田大輔</t>
  </si>
  <si>
    <t>福井市役所</t>
  </si>
  <si>
    <t>FP00815</t>
  </si>
  <si>
    <t>高橋寛樹</t>
  </si>
  <si>
    <t>FP00816</t>
  </si>
  <si>
    <t>加藤虎之介</t>
  </si>
  <si>
    <t>ﾌﾘｰｸｽ</t>
  </si>
  <si>
    <t>FP00046</t>
  </si>
  <si>
    <t>木原翔太</t>
  </si>
  <si>
    <t>FP00052</t>
  </si>
  <si>
    <t>青木勇武</t>
  </si>
  <si>
    <t>tennis villa</t>
  </si>
  <si>
    <t>FP00082</t>
  </si>
  <si>
    <t>小倉学</t>
  </si>
  <si>
    <t>ｸﾞﾗﾝﾁｬ</t>
  </si>
  <si>
    <t>FP00151</t>
  </si>
  <si>
    <t>八杉竜生</t>
  </si>
  <si>
    <t>FP00372</t>
  </si>
  <si>
    <t>小竹原明啓</t>
  </si>
  <si>
    <t>FP00547</t>
  </si>
  <si>
    <t>五十嵐隆史</t>
  </si>
  <si>
    <t>FP00062</t>
  </si>
  <si>
    <t>四方一彦</t>
  </si>
  <si>
    <t>敦賀ﾛｰﾝﾃﾆｽｸﾗﾌﾞ</t>
  </si>
  <si>
    <t>FP00748</t>
  </si>
  <si>
    <t>渡辺大輝</t>
  </si>
  <si>
    <t>FP00791</t>
  </si>
  <si>
    <t>辻野隆三</t>
  </si>
  <si>
    <t>TLTC</t>
  </si>
  <si>
    <t>FP00820</t>
  </si>
  <si>
    <t>西村誠志</t>
  </si>
  <si>
    <t>FP00821</t>
  </si>
  <si>
    <t>永井皓大</t>
  </si>
  <si>
    <t>FP00822</t>
  </si>
  <si>
    <t>手塚祐樹</t>
  </si>
  <si>
    <t>FP00823</t>
  </si>
  <si>
    <t>輿水優誠</t>
  </si>
  <si>
    <t>FP00824</t>
  </si>
  <si>
    <t>山本大翔</t>
  </si>
  <si>
    <t>FP00545</t>
  </si>
  <si>
    <t>牧田晃輝</t>
  </si>
  <si>
    <t>ﾋｯﾄｲﾝﾄﾞｱTS</t>
  </si>
  <si>
    <t>FP00712</t>
  </si>
  <si>
    <t>宮崎貴裕</t>
  </si>
  <si>
    <t>FP00729</t>
  </si>
  <si>
    <t>藤永剛史</t>
  </si>
  <si>
    <t>FP00841</t>
  </si>
  <si>
    <t>大綱一成</t>
  </si>
  <si>
    <t>FP00847</t>
  </si>
  <si>
    <t>宇野秀之</t>
  </si>
  <si>
    <t>FP00848</t>
  </si>
  <si>
    <t>北川倖輔</t>
  </si>
  <si>
    <t>FP00600</t>
  </si>
  <si>
    <t>木村有一</t>
  </si>
  <si>
    <t>福井大学教職員</t>
  </si>
  <si>
    <t>FP00419</t>
  </si>
  <si>
    <t>梅田直史</t>
  </si>
  <si>
    <t>FP00718</t>
  </si>
  <si>
    <t>前田修一</t>
  </si>
  <si>
    <t>松岡TC</t>
  </si>
  <si>
    <t>FP00723</t>
  </si>
  <si>
    <t>油谷誠</t>
  </si>
  <si>
    <t>FP00755</t>
  </si>
  <si>
    <t>千賀一憲</t>
  </si>
  <si>
    <t>FP00084</t>
  </si>
  <si>
    <t>浅井一貴</t>
  </si>
  <si>
    <t>FP00469</t>
  </si>
  <si>
    <t>伊藤良樹</t>
  </si>
  <si>
    <t>FP00121</t>
  </si>
  <si>
    <t>山田淳二</t>
  </si>
  <si>
    <t>Check'in</t>
  </si>
  <si>
    <t>FP00127</t>
  </si>
  <si>
    <t>松村聡</t>
  </si>
  <si>
    <t>FP00331</t>
  </si>
  <si>
    <t>安川裕治</t>
  </si>
  <si>
    <t>FP00390</t>
  </si>
  <si>
    <t>松原充郎</t>
  </si>
  <si>
    <t>FP00616</t>
  </si>
  <si>
    <t>山内幸紀</t>
  </si>
  <si>
    <t>福井高専</t>
  </si>
  <si>
    <t>FP00817</t>
  </si>
  <si>
    <t>黒川創太</t>
  </si>
  <si>
    <t>FP00844</t>
  </si>
  <si>
    <t>藤永光秋</t>
  </si>
  <si>
    <t>FP00845</t>
  </si>
  <si>
    <t>大島久尚</t>
  </si>
  <si>
    <t>FP00846</t>
  </si>
  <si>
    <t>高島賢太郎</t>
  </si>
  <si>
    <t>北陸電力TC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</si>
</sst>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yyyy"/>
    <numFmt numFmtId="178" formatCode="#,##0.#"/>
    <numFmt numFmtId="179" formatCode="0.#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179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B82B-7569-44D4-B8CD-768FAF8C9FE9}">
  <sheetPr codeName="calc">
    <pageSetUpPr fitToPage="1"/>
  </sheetPr>
  <dimension ref="A1:AA88"/>
  <sheetViews>
    <sheetView showGridLines="0" tabSelected="1" topLeftCell="A6" zoomScale="90" workbookViewId="0">
      <pane xSplit="8" ySplit="5" topLeftCell="I11" activePane="bottomRight" state="frozen"/>
      <selection activeCell="A6" sqref="A6"/>
      <selection pane="topRight" activeCell="I6" sqref="I6"/>
      <selection pane="bottomLeft" activeCell="A11" sqref="A11"/>
      <selection pane="bottomRight" activeCell="A11" sqref="A11"/>
    </sheetView>
  </sheetViews>
  <sheetFormatPr defaultColWidth="8" defaultRowHeight="13.5" x14ac:dyDescent="0.15"/>
  <cols>
    <col min="1" max="1" width="1.875" customWidth="1"/>
    <col min="2" max="2" width="9.75" customWidth="1"/>
    <col min="3" max="3" width="13.375" customWidth="1"/>
    <col min="4" max="4" width="15" customWidth="1"/>
    <col min="5" max="5" width="5.25" bestFit="1" customWidth="1"/>
    <col min="6" max="6" width="6" bestFit="1" customWidth="1"/>
    <col min="7" max="7" width="5.25" bestFit="1" customWidth="1"/>
    <col min="8" max="8" width="6.875" bestFit="1" customWidth="1"/>
  </cols>
  <sheetData>
    <row r="1" spans="1:27" hidden="1" x14ac:dyDescent="0.15"/>
    <row r="2" spans="1:27" hidden="1" x14ac:dyDescent="0.15"/>
    <row r="3" spans="1:27" hidden="1" x14ac:dyDescent="0.15"/>
    <row r="4" spans="1:27" hidden="1" x14ac:dyDescent="0.15"/>
    <row r="5" spans="1:27" hidden="1" x14ac:dyDescent="0.15"/>
    <row r="6" spans="1:27" ht="14.25" thickBot="1" x14ac:dyDescent="0.2">
      <c r="B6" s="1" t="s">
        <v>0</v>
      </c>
      <c r="H6" s="2" t="s">
        <v>1</v>
      </c>
      <c r="I6" s="3">
        <v>45310</v>
      </c>
      <c r="J6" s="3">
        <v>45286</v>
      </c>
      <c r="K6" s="3">
        <v>45227</v>
      </c>
      <c r="L6" s="3">
        <v>45168</v>
      </c>
      <c r="M6" s="3">
        <v>45083</v>
      </c>
      <c r="N6" s="3">
        <v>45026</v>
      </c>
    </row>
    <row r="7" spans="1:27" ht="14.25" thickBot="1" x14ac:dyDescent="0.2">
      <c r="I7" s="4" t="s">
        <v>2</v>
      </c>
      <c r="J7" s="4" t="s">
        <v>3</v>
      </c>
      <c r="K7" s="4" t="s">
        <v>4</v>
      </c>
      <c r="L7" s="4" t="s">
        <v>5</v>
      </c>
      <c r="M7" s="4" t="s">
        <v>6</v>
      </c>
      <c r="N7" s="4" t="s">
        <v>7</v>
      </c>
    </row>
    <row r="8" spans="1:27" ht="19.5" thickBot="1" x14ac:dyDescent="0.2">
      <c r="B8" s="5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</row>
    <row r="9" spans="1:27" ht="14.25" thickBot="1" x14ac:dyDescent="0.2">
      <c r="I9" s="6">
        <v>45299</v>
      </c>
      <c r="J9" s="6">
        <v>45270</v>
      </c>
      <c r="K9" s="6">
        <v>45214</v>
      </c>
      <c r="L9" s="6">
        <v>45165</v>
      </c>
      <c r="M9" s="6">
        <v>45073</v>
      </c>
      <c r="N9" s="6">
        <v>45010</v>
      </c>
    </row>
    <row r="10" spans="1:27" ht="14.25" thickBot="1" x14ac:dyDescent="0.2">
      <c r="B10" s="7" t="s">
        <v>15</v>
      </c>
      <c r="C10" s="7" t="s">
        <v>16</v>
      </c>
      <c r="D10" s="7" t="s">
        <v>17</v>
      </c>
      <c r="E10" s="7" t="s">
        <v>18</v>
      </c>
      <c r="F10" s="7" t="s">
        <v>19</v>
      </c>
      <c r="G10" s="7" t="s">
        <v>20</v>
      </c>
      <c r="H10" s="8" t="s">
        <v>21</v>
      </c>
      <c r="I10" s="9">
        <v>45299</v>
      </c>
      <c r="J10" s="9">
        <v>45270</v>
      </c>
      <c r="K10" s="9">
        <v>45214</v>
      </c>
      <c r="L10" s="9">
        <v>45165</v>
      </c>
      <c r="M10" s="9">
        <v>45073</v>
      </c>
      <c r="N10" s="9">
        <v>45010</v>
      </c>
    </row>
    <row r="11" spans="1:27" ht="19.5" thickBot="1" x14ac:dyDescent="0.2">
      <c r="A11" s="10"/>
      <c r="B11" s="11" t="s">
        <v>22</v>
      </c>
      <c r="C11" s="12" t="s">
        <v>23</v>
      </c>
      <c r="D11" s="12" t="s">
        <v>24</v>
      </c>
      <c r="E11" s="13">
        <v>6</v>
      </c>
      <c r="F11" s="14">
        <v>168</v>
      </c>
      <c r="G11" s="13">
        <v>1</v>
      </c>
      <c r="H11" s="15">
        <v>28</v>
      </c>
      <c r="I11" s="16">
        <v>16</v>
      </c>
      <c r="J11" s="16">
        <v>16</v>
      </c>
      <c r="K11" s="16">
        <v>47</v>
      </c>
      <c r="L11" s="16">
        <v>9</v>
      </c>
      <c r="M11" s="16">
        <v>12</v>
      </c>
      <c r="N11" s="16">
        <v>68</v>
      </c>
    </row>
    <row r="12" spans="1:27" ht="19.5" thickBot="1" x14ac:dyDescent="0.2">
      <c r="A12" s="10"/>
      <c r="B12" s="11" t="s">
        <v>25</v>
      </c>
      <c r="C12" s="12" t="s">
        <v>26</v>
      </c>
      <c r="D12" s="12" t="s">
        <v>27</v>
      </c>
      <c r="E12" s="13">
        <v>5</v>
      </c>
      <c r="F12" s="14">
        <v>140</v>
      </c>
      <c r="G12" s="13">
        <v>1</v>
      </c>
      <c r="H12" s="15">
        <v>28</v>
      </c>
      <c r="I12" s="16"/>
      <c r="J12" s="16"/>
      <c r="K12" s="16"/>
      <c r="L12" s="16">
        <v>70</v>
      </c>
      <c r="M12" s="16"/>
      <c r="N12" s="16">
        <v>70</v>
      </c>
      <c r="AA12" s="10"/>
    </row>
    <row r="13" spans="1:27" ht="19.5" thickBot="1" x14ac:dyDescent="0.2">
      <c r="A13" s="10"/>
      <c r="B13" s="11" t="s">
        <v>28</v>
      </c>
      <c r="C13" s="12" t="s">
        <v>29</v>
      </c>
      <c r="D13" s="12" t="s">
        <v>27</v>
      </c>
      <c r="E13" s="13">
        <v>5</v>
      </c>
      <c r="F13" s="14">
        <v>140</v>
      </c>
      <c r="G13" s="13">
        <v>1</v>
      </c>
      <c r="H13" s="15">
        <v>28</v>
      </c>
      <c r="I13" s="16"/>
      <c r="J13" s="16"/>
      <c r="K13" s="16"/>
      <c r="L13" s="16">
        <v>70</v>
      </c>
      <c r="M13" s="16"/>
      <c r="N13" s="16">
        <v>70</v>
      </c>
      <c r="AA13" s="10"/>
    </row>
    <row r="14" spans="1:27" ht="19.5" thickBot="1" x14ac:dyDescent="0.2">
      <c r="A14" s="10"/>
      <c r="B14" s="11" t="s">
        <v>30</v>
      </c>
      <c r="C14" s="12" t="s">
        <v>31</v>
      </c>
      <c r="D14" s="12" t="s">
        <v>32</v>
      </c>
      <c r="E14" s="13">
        <v>5</v>
      </c>
      <c r="F14" s="14">
        <v>128</v>
      </c>
      <c r="G14" s="13">
        <v>4</v>
      </c>
      <c r="H14" s="15">
        <v>25.6</v>
      </c>
      <c r="I14" s="16">
        <v>31</v>
      </c>
      <c r="J14" s="16"/>
      <c r="K14" s="16">
        <v>62</v>
      </c>
      <c r="L14" s="16">
        <v>35</v>
      </c>
      <c r="M14" s="16"/>
      <c r="N14" s="16"/>
      <c r="AA14" s="10"/>
    </row>
    <row r="15" spans="1:27" ht="19.5" thickBot="1" x14ac:dyDescent="0.2">
      <c r="A15" s="10"/>
      <c r="B15" s="11" t="s">
        <v>33</v>
      </c>
      <c r="C15" s="12" t="s">
        <v>34</v>
      </c>
      <c r="D15" s="12" t="s">
        <v>35</v>
      </c>
      <c r="E15" s="13">
        <v>5</v>
      </c>
      <c r="F15" s="14">
        <v>124</v>
      </c>
      <c r="G15" s="13">
        <v>5</v>
      </c>
      <c r="H15" s="15">
        <v>24.8</v>
      </c>
      <c r="I15" s="16"/>
      <c r="J15" s="16">
        <v>62</v>
      </c>
      <c r="K15" s="16">
        <v>62</v>
      </c>
      <c r="L15" s="16"/>
      <c r="M15" s="16"/>
      <c r="N15" s="16"/>
      <c r="AA15" s="10"/>
    </row>
    <row r="16" spans="1:27" ht="19.5" thickBot="1" x14ac:dyDescent="0.2">
      <c r="A16" s="10"/>
      <c r="B16" s="11" t="s">
        <v>36</v>
      </c>
      <c r="C16" s="12" t="s">
        <v>37</v>
      </c>
      <c r="D16" s="12" t="s">
        <v>38</v>
      </c>
      <c r="E16" s="13">
        <v>5</v>
      </c>
      <c r="F16" s="14">
        <v>100</v>
      </c>
      <c r="G16" s="13">
        <v>6</v>
      </c>
      <c r="H16" s="15">
        <v>20</v>
      </c>
      <c r="I16" s="16">
        <v>16</v>
      </c>
      <c r="J16" s="16">
        <v>16</v>
      </c>
      <c r="K16" s="16"/>
      <c r="L16" s="16"/>
      <c r="M16" s="16"/>
      <c r="N16" s="16">
        <v>68</v>
      </c>
      <c r="AA16" s="10"/>
    </row>
    <row r="17" spans="1:27" ht="19.5" thickBot="1" x14ac:dyDescent="0.2">
      <c r="A17" s="10"/>
      <c r="B17" s="11" t="s">
        <v>39</v>
      </c>
      <c r="C17" s="12" t="s">
        <v>40</v>
      </c>
      <c r="D17" s="12" t="s">
        <v>41</v>
      </c>
      <c r="E17" s="13">
        <v>5</v>
      </c>
      <c r="F17" s="14">
        <v>90</v>
      </c>
      <c r="G17" s="13">
        <v>7</v>
      </c>
      <c r="H17" s="15">
        <v>18</v>
      </c>
      <c r="I17" s="16"/>
      <c r="J17" s="16"/>
      <c r="K17" s="16"/>
      <c r="L17" s="16"/>
      <c r="M17" s="16">
        <v>90</v>
      </c>
      <c r="N17" s="16"/>
      <c r="AA17" s="10"/>
    </row>
    <row r="18" spans="1:27" ht="19.5" thickBot="1" x14ac:dyDescent="0.2">
      <c r="A18" s="10"/>
      <c r="B18" s="11" t="s">
        <v>42</v>
      </c>
      <c r="C18" s="12" t="s">
        <v>43</v>
      </c>
      <c r="D18" s="12" t="s">
        <v>41</v>
      </c>
      <c r="E18" s="13">
        <v>5</v>
      </c>
      <c r="F18" s="14">
        <v>90</v>
      </c>
      <c r="G18" s="13">
        <v>7</v>
      </c>
      <c r="H18" s="15">
        <v>18</v>
      </c>
      <c r="I18" s="16"/>
      <c r="J18" s="16"/>
      <c r="K18" s="16"/>
      <c r="L18" s="16"/>
      <c r="M18" s="16">
        <v>90</v>
      </c>
      <c r="N18" s="16"/>
      <c r="AA18" s="10"/>
    </row>
    <row r="19" spans="1:27" ht="19.5" thickBot="1" x14ac:dyDescent="0.2">
      <c r="A19" s="10"/>
      <c r="B19" s="11" t="s">
        <v>44</v>
      </c>
      <c r="C19" s="12" t="s">
        <v>45</v>
      </c>
      <c r="D19" s="12" t="s">
        <v>46</v>
      </c>
      <c r="E19" s="13">
        <v>5</v>
      </c>
      <c r="F19" s="14">
        <v>84</v>
      </c>
      <c r="G19" s="13">
        <v>9</v>
      </c>
      <c r="H19" s="15">
        <v>16.8</v>
      </c>
      <c r="I19" s="16"/>
      <c r="J19" s="16">
        <v>31</v>
      </c>
      <c r="K19" s="16"/>
      <c r="L19" s="16">
        <v>53</v>
      </c>
      <c r="M19" s="16"/>
      <c r="N19" s="16"/>
      <c r="AA19" s="10"/>
    </row>
    <row r="20" spans="1:27" ht="19.5" thickBot="1" x14ac:dyDescent="0.2">
      <c r="A20" s="10"/>
      <c r="B20" s="11" t="s">
        <v>47</v>
      </c>
      <c r="C20" s="12" t="s">
        <v>48</v>
      </c>
      <c r="D20" s="12" t="s">
        <v>46</v>
      </c>
      <c r="E20" s="13">
        <v>5</v>
      </c>
      <c r="F20" s="14">
        <v>84</v>
      </c>
      <c r="G20" s="13">
        <v>9</v>
      </c>
      <c r="H20" s="15">
        <v>16.8</v>
      </c>
      <c r="I20" s="16"/>
      <c r="J20" s="16">
        <v>31</v>
      </c>
      <c r="K20" s="16"/>
      <c r="L20" s="16">
        <v>53</v>
      </c>
      <c r="M20" s="16"/>
      <c r="N20" s="16"/>
      <c r="AA20" s="10"/>
    </row>
    <row r="21" spans="1:27" ht="19.5" thickBot="1" x14ac:dyDescent="0.2">
      <c r="A21" s="10"/>
      <c r="B21" s="11" t="s">
        <v>49</v>
      </c>
      <c r="C21" s="12" t="s">
        <v>50</v>
      </c>
      <c r="D21" s="12" t="s">
        <v>51</v>
      </c>
      <c r="E21" s="13">
        <v>5</v>
      </c>
      <c r="F21" s="14">
        <v>83</v>
      </c>
      <c r="G21" s="13">
        <v>11</v>
      </c>
      <c r="H21" s="15">
        <v>16.600000000000001</v>
      </c>
      <c r="I21" s="16"/>
      <c r="J21" s="16"/>
      <c r="K21" s="16"/>
      <c r="L21" s="16"/>
      <c r="M21" s="16">
        <v>83</v>
      </c>
      <c r="N21" s="16"/>
      <c r="AA21" s="10"/>
    </row>
    <row r="22" spans="1:27" ht="19.5" thickBot="1" x14ac:dyDescent="0.2">
      <c r="A22" s="10"/>
      <c r="B22" s="11" t="s">
        <v>52</v>
      </c>
      <c r="C22" s="12" t="s">
        <v>53</v>
      </c>
      <c r="D22" s="12" t="s">
        <v>51</v>
      </c>
      <c r="E22" s="13">
        <v>5</v>
      </c>
      <c r="F22" s="14">
        <v>83</v>
      </c>
      <c r="G22" s="13">
        <v>11</v>
      </c>
      <c r="H22" s="15">
        <v>16.600000000000001</v>
      </c>
      <c r="I22" s="16"/>
      <c r="J22" s="16"/>
      <c r="K22" s="16"/>
      <c r="L22" s="16"/>
      <c r="M22" s="16">
        <v>83</v>
      </c>
      <c r="N22" s="16"/>
      <c r="AA22" s="10"/>
    </row>
    <row r="23" spans="1:27" ht="19.5" thickBot="1" x14ac:dyDescent="0.2">
      <c r="A23" s="10"/>
      <c r="B23" s="11" t="s">
        <v>54</v>
      </c>
      <c r="C23" s="12" t="s">
        <v>55</v>
      </c>
      <c r="D23" s="12" t="s">
        <v>56</v>
      </c>
      <c r="E23" s="13">
        <v>5</v>
      </c>
      <c r="F23" s="14">
        <v>82</v>
      </c>
      <c r="G23" s="13">
        <v>13</v>
      </c>
      <c r="H23" s="15">
        <v>16.399999999999999</v>
      </c>
      <c r="I23" s="16"/>
      <c r="J23" s="16"/>
      <c r="K23" s="16"/>
      <c r="L23" s="16">
        <v>35</v>
      </c>
      <c r="M23" s="16">
        <v>12</v>
      </c>
      <c r="N23" s="16">
        <v>35</v>
      </c>
      <c r="AA23" s="10"/>
    </row>
    <row r="24" spans="1:27" ht="19.5" thickBot="1" x14ac:dyDescent="0.2">
      <c r="A24" s="10"/>
      <c r="B24" s="11" t="s">
        <v>57</v>
      </c>
      <c r="C24" s="12" t="s">
        <v>58</v>
      </c>
      <c r="D24" s="12" t="s">
        <v>59</v>
      </c>
      <c r="E24" s="13">
        <v>5</v>
      </c>
      <c r="F24" s="14">
        <v>71</v>
      </c>
      <c r="G24" s="13">
        <v>14</v>
      </c>
      <c r="H24" s="15">
        <v>14.2</v>
      </c>
      <c r="I24" s="16">
        <v>62</v>
      </c>
      <c r="J24" s="16"/>
      <c r="K24" s="16"/>
      <c r="L24" s="16">
        <v>9</v>
      </c>
      <c r="M24" s="16"/>
      <c r="N24" s="16"/>
      <c r="AA24" s="10"/>
    </row>
    <row r="25" spans="1:27" ht="19.5" thickBot="1" x14ac:dyDescent="0.2">
      <c r="A25" s="10"/>
      <c r="B25" s="11" t="s">
        <v>60</v>
      </c>
      <c r="C25" s="12" t="s">
        <v>61</v>
      </c>
      <c r="D25" s="12" t="s">
        <v>56</v>
      </c>
      <c r="E25" s="13">
        <v>5</v>
      </c>
      <c r="F25" s="14">
        <v>70</v>
      </c>
      <c r="G25" s="13">
        <v>15</v>
      </c>
      <c r="H25" s="15">
        <v>14</v>
      </c>
      <c r="I25" s="16"/>
      <c r="J25" s="16"/>
      <c r="K25" s="16"/>
      <c r="L25" s="16">
        <v>35</v>
      </c>
      <c r="M25" s="16"/>
      <c r="N25" s="16">
        <v>35</v>
      </c>
      <c r="AA25" s="10"/>
    </row>
    <row r="26" spans="1:27" ht="19.5" thickBot="1" x14ac:dyDescent="0.2">
      <c r="A26" s="10"/>
      <c r="B26" s="11" t="s">
        <v>62</v>
      </c>
      <c r="C26" s="12" t="s">
        <v>63</v>
      </c>
      <c r="D26" s="12" t="s">
        <v>64</v>
      </c>
      <c r="E26" s="13">
        <v>5</v>
      </c>
      <c r="F26" s="14">
        <v>62</v>
      </c>
      <c r="G26" s="13">
        <v>16</v>
      </c>
      <c r="H26" s="15">
        <v>12.4</v>
      </c>
      <c r="I26" s="16">
        <v>62</v>
      </c>
      <c r="J26" s="16"/>
      <c r="K26" s="16"/>
      <c r="L26" s="16"/>
      <c r="M26" s="16"/>
      <c r="N26" s="16"/>
      <c r="AA26" s="10"/>
    </row>
    <row r="27" spans="1:27" ht="19.5" thickBot="1" x14ac:dyDescent="0.2">
      <c r="A27" s="10"/>
      <c r="B27" s="11" t="s">
        <v>65</v>
      </c>
      <c r="C27" s="12" t="s">
        <v>66</v>
      </c>
      <c r="D27" s="12" t="s">
        <v>67</v>
      </c>
      <c r="E27" s="13">
        <v>5</v>
      </c>
      <c r="F27" s="14">
        <v>62</v>
      </c>
      <c r="G27" s="13">
        <v>16</v>
      </c>
      <c r="H27" s="15">
        <v>12.4</v>
      </c>
      <c r="I27" s="16"/>
      <c r="J27" s="16">
        <v>62</v>
      </c>
      <c r="K27" s="16"/>
      <c r="L27" s="16"/>
      <c r="M27" s="16"/>
      <c r="N27" s="16"/>
      <c r="AA27" s="10"/>
    </row>
    <row r="28" spans="1:27" ht="19.5" thickBot="1" x14ac:dyDescent="0.2">
      <c r="A28" s="10"/>
      <c r="B28" s="11" t="s">
        <v>68</v>
      </c>
      <c r="C28" s="12" t="s">
        <v>69</v>
      </c>
      <c r="D28" s="12" t="s">
        <v>64</v>
      </c>
      <c r="E28" s="13">
        <v>5</v>
      </c>
      <c r="F28" s="14">
        <v>62</v>
      </c>
      <c r="G28" s="13">
        <v>16</v>
      </c>
      <c r="H28" s="15">
        <v>12.4</v>
      </c>
      <c r="I28" s="16">
        <v>62</v>
      </c>
      <c r="J28" s="16"/>
      <c r="K28" s="16"/>
      <c r="L28" s="16"/>
      <c r="M28" s="16"/>
      <c r="N28" s="16"/>
      <c r="AA28" s="10"/>
    </row>
    <row r="29" spans="1:27" ht="19.5" thickBot="1" x14ac:dyDescent="0.2">
      <c r="A29" s="10"/>
      <c r="B29" s="11" t="s">
        <v>70</v>
      </c>
      <c r="C29" s="12" t="s">
        <v>71</v>
      </c>
      <c r="D29" s="12" t="s">
        <v>59</v>
      </c>
      <c r="E29" s="13">
        <v>5</v>
      </c>
      <c r="F29" s="14">
        <v>62</v>
      </c>
      <c r="G29" s="13">
        <v>16</v>
      </c>
      <c r="H29" s="15">
        <v>12.4</v>
      </c>
      <c r="I29" s="16">
        <v>62</v>
      </c>
      <c r="J29" s="16"/>
      <c r="K29" s="16"/>
      <c r="L29" s="16"/>
      <c r="M29" s="16"/>
      <c r="N29" s="16"/>
      <c r="AA29" s="10"/>
    </row>
    <row r="30" spans="1:27" ht="19.5" thickBot="1" x14ac:dyDescent="0.2">
      <c r="A30" s="10"/>
      <c r="B30" s="11" t="s">
        <v>72</v>
      </c>
      <c r="C30" s="12" t="s">
        <v>73</v>
      </c>
      <c r="D30" s="12" t="s">
        <v>41</v>
      </c>
      <c r="E30" s="13">
        <v>5</v>
      </c>
      <c r="F30" s="14">
        <v>60</v>
      </c>
      <c r="G30" s="13">
        <v>20</v>
      </c>
      <c r="H30" s="15">
        <v>12</v>
      </c>
      <c r="I30" s="16"/>
      <c r="J30" s="16"/>
      <c r="K30" s="16"/>
      <c r="L30" s="16"/>
      <c r="M30" s="16">
        <v>60</v>
      </c>
      <c r="N30" s="16"/>
      <c r="AA30" s="10"/>
    </row>
    <row r="31" spans="1:27" ht="19.5" thickBot="1" x14ac:dyDescent="0.2">
      <c r="A31" s="10"/>
      <c r="B31" s="11" t="s">
        <v>74</v>
      </c>
      <c r="C31" s="12" t="s">
        <v>75</v>
      </c>
      <c r="D31" s="12" t="s">
        <v>41</v>
      </c>
      <c r="E31" s="13">
        <v>5</v>
      </c>
      <c r="F31" s="14">
        <v>60</v>
      </c>
      <c r="G31" s="13">
        <v>20</v>
      </c>
      <c r="H31" s="15">
        <v>12</v>
      </c>
      <c r="I31" s="16"/>
      <c r="J31" s="16"/>
      <c r="K31" s="16"/>
      <c r="L31" s="16"/>
      <c r="M31" s="16">
        <v>60</v>
      </c>
      <c r="N31" s="16"/>
      <c r="AA31" s="10"/>
    </row>
    <row r="32" spans="1:27" ht="19.5" thickBot="1" x14ac:dyDescent="0.2">
      <c r="A32" s="10"/>
      <c r="B32" s="11" t="s">
        <v>76</v>
      </c>
      <c r="C32" s="12" t="s">
        <v>77</v>
      </c>
      <c r="D32" s="12" t="s">
        <v>78</v>
      </c>
      <c r="E32" s="13">
        <v>5</v>
      </c>
      <c r="F32" s="14">
        <v>56</v>
      </c>
      <c r="G32" s="13">
        <v>22</v>
      </c>
      <c r="H32" s="15">
        <v>11.2</v>
      </c>
      <c r="I32" s="16"/>
      <c r="J32" s="16"/>
      <c r="K32" s="16">
        <v>47</v>
      </c>
      <c r="L32" s="16">
        <v>9</v>
      </c>
      <c r="M32" s="16"/>
      <c r="N32" s="16"/>
      <c r="AA32" s="10"/>
    </row>
    <row r="33" spans="1:27" ht="19.5" thickBot="1" x14ac:dyDescent="0.2">
      <c r="A33" s="10"/>
      <c r="B33" s="11" t="s">
        <v>79</v>
      </c>
      <c r="C33" s="12" t="s">
        <v>80</v>
      </c>
      <c r="D33" s="12" t="s">
        <v>46</v>
      </c>
      <c r="E33" s="13">
        <v>5</v>
      </c>
      <c r="F33" s="14">
        <v>48</v>
      </c>
      <c r="G33" s="13">
        <v>23</v>
      </c>
      <c r="H33" s="15">
        <v>9.6</v>
      </c>
      <c r="I33" s="16"/>
      <c r="J33" s="16">
        <v>47</v>
      </c>
      <c r="K33" s="16"/>
      <c r="L33" s="16">
        <v>1</v>
      </c>
      <c r="M33" s="16"/>
      <c r="N33" s="16"/>
      <c r="AA33" s="10"/>
    </row>
    <row r="34" spans="1:27" ht="19.5" thickBot="1" x14ac:dyDescent="0.2">
      <c r="A34" s="10"/>
      <c r="B34" s="11" t="s">
        <v>81</v>
      </c>
      <c r="C34" s="12" t="s">
        <v>82</v>
      </c>
      <c r="D34" s="12" t="s">
        <v>46</v>
      </c>
      <c r="E34" s="13">
        <v>5</v>
      </c>
      <c r="F34" s="14">
        <v>47</v>
      </c>
      <c r="G34" s="13">
        <v>24</v>
      </c>
      <c r="H34" s="15">
        <v>9.4</v>
      </c>
      <c r="I34" s="16"/>
      <c r="J34" s="16">
        <v>47</v>
      </c>
      <c r="K34" s="16"/>
      <c r="L34" s="16"/>
      <c r="M34" s="16"/>
      <c r="N34" s="16"/>
      <c r="AA34" s="10"/>
    </row>
    <row r="35" spans="1:27" ht="19.5" thickBot="1" x14ac:dyDescent="0.2">
      <c r="A35" s="10"/>
      <c r="B35" s="11" t="s">
        <v>83</v>
      </c>
      <c r="C35" s="12" t="s">
        <v>84</v>
      </c>
      <c r="D35" s="12" t="s">
        <v>51</v>
      </c>
      <c r="E35" s="13">
        <v>5</v>
      </c>
      <c r="F35" s="14">
        <v>46</v>
      </c>
      <c r="G35" s="13">
        <v>25</v>
      </c>
      <c r="H35" s="15">
        <v>9.1999999999999993</v>
      </c>
      <c r="I35" s="16"/>
      <c r="J35" s="16"/>
      <c r="K35" s="16"/>
      <c r="L35" s="16">
        <v>1</v>
      </c>
      <c r="M35" s="16">
        <v>45</v>
      </c>
      <c r="N35" s="16"/>
      <c r="AA35" s="10"/>
    </row>
    <row r="36" spans="1:27" ht="19.5" thickBot="1" x14ac:dyDescent="0.2">
      <c r="A36" s="10"/>
      <c r="B36" s="11" t="s">
        <v>85</v>
      </c>
      <c r="C36" s="12" t="s">
        <v>86</v>
      </c>
      <c r="D36" s="12" t="s">
        <v>51</v>
      </c>
      <c r="E36" s="13">
        <v>5</v>
      </c>
      <c r="F36" s="14">
        <v>45</v>
      </c>
      <c r="G36" s="13">
        <v>26</v>
      </c>
      <c r="H36" s="15">
        <v>9</v>
      </c>
      <c r="I36" s="16"/>
      <c r="J36" s="16"/>
      <c r="K36" s="16"/>
      <c r="L36" s="16"/>
      <c r="M36" s="16">
        <v>45</v>
      </c>
      <c r="N36" s="16"/>
      <c r="AA36" s="10"/>
    </row>
    <row r="37" spans="1:27" ht="19.5" thickBot="1" x14ac:dyDescent="0.2">
      <c r="A37" s="10"/>
      <c r="B37" s="11" t="s">
        <v>87</v>
      </c>
      <c r="C37" s="12" t="s">
        <v>88</v>
      </c>
      <c r="D37" s="12" t="s">
        <v>89</v>
      </c>
      <c r="E37" s="13">
        <v>5</v>
      </c>
      <c r="F37" s="14">
        <v>39</v>
      </c>
      <c r="G37" s="13">
        <v>27</v>
      </c>
      <c r="H37" s="15">
        <v>7.8</v>
      </c>
      <c r="I37" s="16"/>
      <c r="J37" s="16">
        <v>31</v>
      </c>
      <c r="K37" s="16"/>
      <c r="L37" s="16">
        <v>8</v>
      </c>
      <c r="M37" s="16"/>
      <c r="N37" s="16"/>
      <c r="AA37" s="10"/>
    </row>
    <row r="38" spans="1:27" ht="19.5" thickBot="1" x14ac:dyDescent="0.2">
      <c r="A38" s="10"/>
      <c r="B38" s="11" t="s">
        <v>90</v>
      </c>
      <c r="C38" s="12" t="s">
        <v>91</v>
      </c>
      <c r="D38" s="12" t="s">
        <v>92</v>
      </c>
      <c r="E38" s="13">
        <v>5</v>
      </c>
      <c r="F38" s="14">
        <v>36</v>
      </c>
      <c r="G38" s="13">
        <v>28</v>
      </c>
      <c r="H38" s="15">
        <v>7.2</v>
      </c>
      <c r="I38" s="16"/>
      <c r="J38" s="16"/>
      <c r="K38" s="16"/>
      <c r="L38" s="16">
        <v>1</v>
      </c>
      <c r="M38" s="16"/>
      <c r="N38" s="16">
        <v>35</v>
      </c>
      <c r="AA38" s="10"/>
    </row>
    <row r="39" spans="1:27" ht="19.5" thickBot="1" x14ac:dyDescent="0.2">
      <c r="A39" s="10"/>
      <c r="B39" s="11" t="s">
        <v>93</v>
      </c>
      <c r="C39" s="12" t="s">
        <v>94</v>
      </c>
      <c r="D39" s="12" t="s">
        <v>95</v>
      </c>
      <c r="E39" s="13">
        <v>5</v>
      </c>
      <c r="F39" s="14">
        <v>36</v>
      </c>
      <c r="G39" s="13">
        <v>28</v>
      </c>
      <c r="H39" s="15">
        <v>7.2</v>
      </c>
      <c r="I39" s="16"/>
      <c r="J39" s="16"/>
      <c r="K39" s="16"/>
      <c r="L39" s="16">
        <v>1</v>
      </c>
      <c r="M39" s="16"/>
      <c r="N39" s="16">
        <v>35</v>
      </c>
      <c r="AA39" s="10"/>
    </row>
    <row r="40" spans="1:27" ht="19.5" thickBot="1" x14ac:dyDescent="0.2">
      <c r="A40" s="10"/>
      <c r="B40" s="11" t="s">
        <v>96</v>
      </c>
      <c r="C40" s="12" t="s">
        <v>97</v>
      </c>
      <c r="D40" s="12" t="s">
        <v>56</v>
      </c>
      <c r="E40" s="13">
        <v>5</v>
      </c>
      <c r="F40" s="14">
        <v>35</v>
      </c>
      <c r="G40" s="13">
        <v>30</v>
      </c>
      <c r="H40" s="15">
        <v>7</v>
      </c>
      <c r="I40" s="16"/>
      <c r="J40" s="16"/>
      <c r="K40" s="16"/>
      <c r="L40" s="16">
        <v>35</v>
      </c>
      <c r="M40" s="16"/>
      <c r="N40" s="16"/>
      <c r="AA40" s="10"/>
    </row>
    <row r="41" spans="1:27" ht="19.5" thickBot="1" x14ac:dyDescent="0.2">
      <c r="A41" s="10"/>
      <c r="B41" s="11" t="s">
        <v>98</v>
      </c>
      <c r="C41" s="12" t="s">
        <v>99</v>
      </c>
      <c r="D41" s="12" t="s">
        <v>89</v>
      </c>
      <c r="E41" s="13">
        <v>5</v>
      </c>
      <c r="F41" s="14">
        <v>32</v>
      </c>
      <c r="G41" s="13">
        <v>31</v>
      </c>
      <c r="H41" s="15">
        <v>6.4</v>
      </c>
      <c r="I41" s="16"/>
      <c r="J41" s="16">
        <v>31</v>
      </c>
      <c r="K41" s="16"/>
      <c r="L41" s="16">
        <v>1</v>
      </c>
      <c r="M41" s="16"/>
      <c r="N41" s="16"/>
      <c r="AA41" s="10"/>
    </row>
    <row r="42" spans="1:27" ht="19.5" thickBot="1" x14ac:dyDescent="0.2">
      <c r="A42" s="10"/>
      <c r="B42" s="11" t="s">
        <v>100</v>
      </c>
      <c r="C42" s="12" t="s">
        <v>101</v>
      </c>
      <c r="D42" s="12" t="s">
        <v>64</v>
      </c>
      <c r="E42" s="13">
        <v>5</v>
      </c>
      <c r="F42" s="14">
        <v>31</v>
      </c>
      <c r="G42" s="13">
        <v>32</v>
      </c>
      <c r="H42" s="15">
        <v>6.2</v>
      </c>
      <c r="I42" s="16">
        <v>31</v>
      </c>
      <c r="J42" s="16"/>
      <c r="K42" s="16"/>
      <c r="L42" s="16"/>
      <c r="M42" s="16"/>
      <c r="N42" s="16"/>
      <c r="AA42" s="10"/>
    </row>
    <row r="43" spans="1:27" ht="19.5" thickBot="1" x14ac:dyDescent="0.2">
      <c r="A43" s="10"/>
      <c r="B43" s="11" t="s">
        <v>102</v>
      </c>
      <c r="C43" s="12" t="s">
        <v>103</v>
      </c>
      <c r="D43" s="12" t="s">
        <v>104</v>
      </c>
      <c r="E43" s="13">
        <v>5</v>
      </c>
      <c r="F43" s="14">
        <v>31</v>
      </c>
      <c r="G43" s="13">
        <v>32</v>
      </c>
      <c r="H43" s="15">
        <v>6.2</v>
      </c>
      <c r="I43" s="16"/>
      <c r="J43" s="16"/>
      <c r="K43" s="16">
        <v>31</v>
      </c>
      <c r="L43" s="16"/>
      <c r="M43" s="16"/>
      <c r="N43" s="16"/>
      <c r="AA43" s="10"/>
    </row>
    <row r="44" spans="1:27" ht="19.5" thickBot="1" x14ac:dyDescent="0.2">
      <c r="A44" s="10"/>
      <c r="B44" s="11" t="s">
        <v>105</v>
      </c>
      <c r="C44" s="12" t="s">
        <v>106</v>
      </c>
      <c r="D44" s="12" t="s">
        <v>104</v>
      </c>
      <c r="E44" s="13">
        <v>5</v>
      </c>
      <c r="F44" s="14">
        <v>31</v>
      </c>
      <c r="G44" s="13">
        <v>32</v>
      </c>
      <c r="H44" s="15">
        <v>6.2</v>
      </c>
      <c r="I44" s="16"/>
      <c r="J44" s="16"/>
      <c r="K44" s="16">
        <v>31</v>
      </c>
      <c r="L44" s="16"/>
      <c r="M44" s="16"/>
      <c r="N44" s="16"/>
    </row>
    <row r="45" spans="1:27" ht="19.5" thickBot="1" x14ac:dyDescent="0.2">
      <c r="A45" s="10"/>
      <c r="B45" s="11" t="s">
        <v>107</v>
      </c>
      <c r="C45" s="12" t="s">
        <v>108</v>
      </c>
      <c r="D45" s="12" t="s">
        <v>46</v>
      </c>
      <c r="E45" s="13">
        <v>5</v>
      </c>
      <c r="F45" s="14">
        <v>27</v>
      </c>
      <c r="G45" s="13">
        <v>35</v>
      </c>
      <c r="H45" s="15">
        <v>5.4</v>
      </c>
      <c r="I45" s="16"/>
      <c r="J45" s="16"/>
      <c r="K45" s="16"/>
      <c r="L45" s="16">
        <v>9</v>
      </c>
      <c r="M45" s="16"/>
      <c r="N45" s="16">
        <v>18</v>
      </c>
    </row>
    <row r="46" spans="1:27" ht="19.5" thickBot="1" x14ac:dyDescent="0.2">
      <c r="A46" s="10"/>
      <c r="B46" s="11" t="s">
        <v>109</v>
      </c>
      <c r="C46" s="12" t="s">
        <v>110</v>
      </c>
      <c r="D46" s="12" t="s">
        <v>38</v>
      </c>
      <c r="E46" s="13">
        <v>5</v>
      </c>
      <c r="F46" s="14">
        <v>22</v>
      </c>
      <c r="G46" s="13">
        <v>36</v>
      </c>
      <c r="H46" s="15">
        <v>4.4000000000000004</v>
      </c>
      <c r="I46" s="16"/>
      <c r="J46" s="16"/>
      <c r="K46" s="16"/>
      <c r="L46" s="16">
        <v>4</v>
      </c>
      <c r="M46" s="16"/>
      <c r="N46" s="16">
        <v>18</v>
      </c>
    </row>
    <row r="47" spans="1:27" ht="19.5" thickBot="1" x14ac:dyDescent="0.2">
      <c r="A47" s="10"/>
      <c r="B47" s="11" t="s">
        <v>111</v>
      </c>
      <c r="C47" s="12" t="s">
        <v>112</v>
      </c>
      <c r="D47" s="12" t="s">
        <v>113</v>
      </c>
      <c r="E47" s="13">
        <v>5</v>
      </c>
      <c r="F47" s="14">
        <v>22</v>
      </c>
      <c r="G47" s="13">
        <v>36</v>
      </c>
      <c r="H47" s="15">
        <v>4.4000000000000004</v>
      </c>
      <c r="I47" s="16"/>
      <c r="J47" s="16"/>
      <c r="K47" s="16"/>
      <c r="L47" s="16">
        <v>4</v>
      </c>
      <c r="M47" s="16"/>
      <c r="N47" s="16">
        <v>18</v>
      </c>
    </row>
    <row r="48" spans="1:27" ht="19.5" thickBot="1" x14ac:dyDescent="0.2">
      <c r="A48" s="10"/>
      <c r="B48" s="11" t="s">
        <v>114</v>
      </c>
      <c r="C48" s="12" t="s">
        <v>115</v>
      </c>
      <c r="D48" s="12" t="s">
        <v>113</v>
      </c>
      <c r="E48" s="13">
        <v>5</v>
      </c>
      <c r="F48" s="14">
        <v>19</v>
      </c>
      <c r="G48" s="13">
        <v>38</v>
      </c>
      <c r="H48" s="15">
        <v>3.8</v>
      </c>
      <c r="I48" s="16"/>
      <c r="J48" s="16"/>
      <c r="K48" s="16"/>
      <c r="L48" s="16">
        <v>1</v>
      </c>
      <c r="M48" s="16"/>
      <c r="N48" s="16">
        <v>18</v>
      </c>
    </row>
    <row r="49" spans="1:14" ht="19.5" thickBot="1" x14ac:dyDescent="0.2">
      <c r="A49" s="10"/>
      <c r="B49" s="11" t="s">
        <v>116</v>
      </c>
      <c r="C49" s="12" t="s">
        <v>117</v>
      </c>
      <c r="D49" s="12" t="s">
        <v>46</v>
      </c>
      <c r="E49" s="13">
        <v>5</v>
      </c>
      <c r="F49" s="14">
        <v>18</v>
      </c>
      <c r="G49" s="13">
        <v>39</v>
      </c>
      <c r="H49" s="15">
        <v>3.6</v>
      </c>
      <c r="I49" s="16"/>
      <c r="J49" s="16"/>
      <c r="K49" s="16"/>
      <c r="L49" s="16"/>
      <c r="M49" s="16"/>
      <c r="N49" s="16">
        <v>18</v>
      </c>
    </row>
    <row r="50" spans="1:14" ht="19.5" thickBot="1" x14ac:dyDescent="0.2">
      <c r="A50" s="10"/>
      <c r="B50" s="11" t="s">
        <v>118</v>
      </c>
      <c r="C50" s="12" t="s">
        <v>119</v>
      </c>
      <c r="D50" s="12" t="s">
        <v>120</v>
      </c>
      <c r="E50" s="13">
        <v>5</v>
      </c>
      <c r="F50" s="14">
        <v>18</v>
      </c>
      <c r="G50" s="13">
        <v>39</v>
      </c>
      <c r="H50" s="15">
        <v>3.6</v>
      </c>
      <c r="I50" s="16"/>
      <c r="J50" s="16"/>
      <c r="K50" s="16"/>
      <c r="L50" s="16"/>
      <c r="M50" s="16"/>
      <c r="N50" s="16">
        <v>18</v>
      </c>
    </row>
    <row r="51" spans="1:14" ht="19.5" thickBot="1" x14ac:dyDescent="0.2">
      <c r="A51" s="10"/>
      <c r="B51" s="11" t="s">
        <v>121</v>
      </c>
      <c r="C51" s="12" t="s">
        <v>122</v>
      </c>
      <c r="D51" s="12" t="s">
        <v>113</v>
      </c>
      <c r="E51" s="13">
        <v>5</v>
      </c>
      <c r="F51" s="14">
        <v>18</v>
      </c>
      <c r="G51" s="13">
        <v>39</v>
      </c>
      <c r="H51" s="15">
        <v>3.6</v>
      </c>
      <c r="I51" s="16"/>
      <c r="J51" s="16"/>
      <c r="K51" s="16"/>
      <c r="L51" s="16"/>
      <c r="M51" s="16"/>
      <c r="N51" s="16">
        <v>18</v>
      </c>
    </row>
    <row r="52" spans="1:14" ht="19.5" thickBot="1" x14ac:dyDescent="0.2">
      <c r="A52" s="10"/>
      <c r="B52" s="11" t="s">
        <v>123</v>
      </c>
      <c r="C52" s="12" t="s">
        <v>124</v>
      </c>
      <c r="D52" s="12" t="s">
        <v>125</v>
      </c>
      <c r="E52" s="13">
        <v>5</v>
      </c>
      <c r="F52" s="14">
        <v>18</v>
      </c>
      <c r="G52" s="13">
        <v>39</v>
      </c>
      <c r="H52" s="15">
        <v>3.6</v>
      </c>
      <c r="I52" s="16"/>
      <c r="J52" s="16"/>
      <c r="K52" s="16"/>
      <c r="L52" s="16"/>
      <c r="M52" s="16"/>
      <c r="N52" s="16">
        <v>18</v>
      </c>
    </row>
    <row r="53" spans="1:14" ht="19.5" thickBot="1" x14ac:dyDescent="0.2">
      <c r="A53" s="10"/>
      <c r="B53" s="11" t="s">
        <v>126</v>
      </c>
      <c r="C53" s="12" t="s">
        <v>127</v>
      </c>
      <c r="D53" s="12" t="s">
        <v>89</v>
      </c>
      <c r="E53" s="13">
        <v>5</v>
      </c>
      <c r="F53" s="14">
        <v>16</v>
      </c>
      <c r="G53" s="13">
        <v>43</v>
      </c>
      <c r="H53" s="15">
        <v>3.2</v>
      </c>
      <c r="I53" s="16"/>
      <c r="J53" s="16">
        <v>16</v>
      </c>
      <c r="K53" s="16"/>
      <c r="L53" s="16"/>
      <c r="M53" s="16"/>
      <c r="N53" s="16"/>
    </row>
    <row r="54" spans="1:14" ht="19.5" thickBot="1" x14ac:dyDescent="0.2">
      <c r="A54" s="10"/>
      <c r="B54" s="11" t="s">
        <v>128</v>
      </c>
      <c r="C54" s="12" t="s">
        <v>129</v>
      </c>
      <c r="D54" s="12" t="s">
        <v>130</v>
      </c>
      <c r="E54" s="13">
        <v>5</v>
      </c>
      <c r="F54" s="14">
        <v>16</v>
      </c>
      <c r="G54" s="13">
        <v>43</v>
      </c>
      <c r="H54" s="15">
        <v>3.2</v>
      </c>
      <c r="I54" s="16">
        <v>16</v>
      </c>
      <c r="J54" s="16"/>
      <c r="K54" s="16"/>
      <c r="L54" s="16"/>
      <c r="M54" s="16"/>
      <c r="N54" s="16"/>
    </row>
    <row r="55" spans="1:14" ht="19.5" thickBot="1" x14ac:dyDescent="0.2">
      <c r="A55" s="10"/>
      <c r="B55" s="11" t="s">
        <v>131</v>
      </c>
      <c r="C55" s="12" t="s">
        <v>132</v>
      </c>
      <c r="D55" s="12" t="s">
        <v>133</v>
      </c>
      <c r="E55" s="13">
        <v>5</v>
      </c>
      <c r="F55" s="14">
        <v>16</v>
      </c>
      <c r="G55" s="13">
        <v>43</v>
      </c>
      <c r="H55" s="15">
        <v>3.2</v>
      </c>
      <c r="I55" s="16"/>
      <c r="J55" s="16"/>
      <c r="K55" s="16"/>
      <c r="L55" s="16">
        <v>16</v>
      </c>
      <c r="M55" s="16"/>
      <c r="N55" s="16"/>
    </row>
    <row r="56" spans="1:14" ht="19.5" thickBot="1" x14ac:dyDescent="0.2">
      <c r="A56" s="10"/>
      <c r="B56" s="11" t="s">
        <v>134</v>
      </c>
      <c r="C56" s="12" t="s">
        <v>135</v>
      </c>
      <c r="D56" s="12" t="s">
        <v>133</v>
      </c>
      <c r="E56" s="13">
        <v>5</v>
      </c>
      <c r="F56" s="14">
        <v>16</v>
      </c>
      <c r="G56" s="13">
        <v>43</v>
      </c>
      <c r="H56" s="15">
        <v>3.2</v>
      </c>
      <c r="I56" s="16"/>
      <c r="J56" s="16"/>
      <c r="K56" s="16"/>
      <c r="L56" s="16">
        <v>16</v>
      </c>
      <c r="M56" s="16"/>
      <c r="N56" s="16"/>
    </row>
    <row r="57" spans="1:14" ht="19.5" thickBot="1" x14ac:dyDescent="0.2">
      <c r="A57" s="10"/>
      <c r="B57" s="11" t="s">
        <v>136</v>
      </c>
      <c r="C57" s="12" t="s">
        <v>137</v>
      </c>
      <c r="D57" s="12" t="s">
        <v>92</v>
      </c>
      <c r="E57" s="13">
        <v>5</v>
      </c>
      <c r="F57" s="14">
        <v>16</v>
      </c>
      <c r="G57" s="13">
        <v>43</v>
      </c>
      <c r="H57" s="15">
        <v>3.2</v>
      </c>
      <c r="I57" s="16">
        <v>16</v>
      </c>
      <c r="J57" s="16"/>
      <c r="K57" s="16"/>
      <c r="L57" s="16"/>
      <c r="M57" s="16"/>
      <c r="N57" s="16"/>
    </row>
    <row r="58" spans="1:14" ht="19.5" thickBot="1" x14ac:dyDescent="0.2">
      <c r="A58" s="10"/>
      <c r="B58" s="11" t="s">
        <v>138</v>
      </c>
      <c r="C58" s="12" t="s">
        <v>139</v>
      </c>
      <c r="D58" s="12" t="s">
        <v>89</v>
      </c>
      <c r="E58" s="13">
        <v>5</v>
      </c>
      <c r="F58" s="14">
        <v>16</v>
      </c>
      <c r="G58" s="13">
        <v>43</v>
      </c>
      <c r="H58" s="15">
        <v>3.2</v>
      </c>
      <c r="I58" s="16"/>
      <c r="J58" s="16">
        <v>16</v>
      </c>
      <c r="K58" s="16"/>
      <c r="L58" s="16"/>
      <c r="M58" s="16"/>
      <c r="N58" s="16"/>
    </row>
    <row r="59" spans="1:14" ht="19.5" thickBot="1" x14ac:dyDescent="0.2">
      <c r="A59" s="10"/>
      <c r="B59" s="11" t="s">
        <v>140</v>
      </c>
      <c r="C59" s="12" t="s">
        <v>141</v>
      </c>
      <c r="D59" s="12" t="s">
        <v>142</v>
      </c>
      <c r="E59" s="13">
        <v>5</v>
      </c>
      <c r="F59" s="14">
        <v>13</v>
      </c>
      <c r="G59" s="13">
        <v>49</v>
      </c>
      <c r="H59" s="15">
        <v>2.6</v>
      </c>
      <c r="I59" s="16"/>
      <c r="J59" s="16"/>
      <c r="K59" s="16"/>
      <c r="L59" s="16">
        <v>1</v>
      </c>
      <c r="M59" s="16">
        <v>12</v>
      </c>
      <c r="N59" s="16"/>
    </row>
    <row r="60" spans="1:14" ht="19.5" thickBot="1" x14ac:dyDescent="0.2">
      <c r="A60" s="10"/>
      <c r="B60" s="11" t="s">
        <v>143</v>
      </c>
      <c r="C60" s="12" t="s">
        <v>144</v>
      </c>
      <c r="D60" s="12" t="s">
        <v>41</v>
      </c>
      <c r="E60" s="13">
        <v>5</v>
      </c>
      <c r="F60" s="14">
        <v>12</v>
      </c>
      <c r="G60" s="13">
        <v>50</v>
      </c>
      <c r="H60" s="15">
        <v>2.4</v>
      </c>
      <c r="I60" s="16"/>
      <c r="J60" s="16"/>
      <c r="K60" s="16"/>
      <c r="L60" s="16"/>
      <c r="M60" s="16">
        <v>12</v>
      </c>
      <c r="N60" s="16"/>
    </row>
    <row r="61" spans="1:14" ht="19.5" thickBot="1" x14ac:dyDescent="0.2">
      <c r="A61" s="10"/>
      <c r="B61" s="11" t="s">
        <v>145</v>
      </c>
      <c r="C61" s="12" t="s">
        <v>146</v>
      </c>
      <c r="D61" s="12" t="s">
        <v>147</v>
      </c>
      <c r="E61" s="13">
        <v>5</v>
      </c>
      <c r="F61" s="14">
        <v>12</v>
      </c>
      <c r="G61" s="13">
        <v>50</v>
      </c>
      <c r="H61" s="15">
        <v>2.4</v>
      </c>
      <c r="I61" s="16"/>
      <c r="J61" s="16"/>
      <c r="K61" s="16"/>
      <c r="L61" s="16"/>
      <c r="M61" s="16">
        <v>12</v>
      </c>
      <c r="N61" s="16"/>
    </row>
    <row r="62" spans="1:14" ht="19.5" thickBot="1" x14ac:dyDescent="0.2">
      <c r="A62" s="10"/>
      <c r="B62" s="11" t="s">
        <v>148</v>
      </c>
      <c r="C62" s="12" t="s">
        <v>149</v>
      </c>
      <c r="D62" s="12" t="s">
        <v>41</v>
      </c>
      <c r="E62" s="13">
        <v>5</v>
      </c>
      <c r="F62" s="14">
        <v>12</v>
      </c>
      <c r="G62" s="13">
        <v>50</v>
      </c>
      <c r="H62" s="15">
        <v>2.4</v>
      </c>
      <c r="I62" s="16"/>
      <c r="J62" s="16"/>
      <c r="K62" s="16"/>
      <c r="L62" s="16"/>
      <c r="M62" s="16">
        <v>12</v>
      </c>
      <c r="N62" s="16"/>
    </row>
    <row r="63" spans="1:14" ht="19.5" thickBot="1" x14ac:dyDescent="0.2">
      <c r="A63" s="10"/>
      <c r="B63" s="11" t="s">
        <v>150</v>
      </c>
      <c r="C63" s="12" t="s">
        <v>151</v>
      </c>
      <c r="D63" s="12" t="s">
        <v>41</v>
      </c>
      <c r="E63" s="13">
        <v>5</v>
      </c>
      <c r="F63" s="14">
        <v>12</v>
      </c>
      <c r="G63" s="13">
        <v>50</v>
      </c>
      <c r="H63" s="15">
        <v>2.4</v>
      </c>
      <c r="I63" s="16"/>
      <c r="J63" s="16"/>
      <c r="K63" s="16"/>
      <c r="L63" s="16"/>
      <c r="M63" s="16">
        <v>12</v>
      </c>
      <c r="N63" s="16"/>
    </row>
    <row r="64" spans="1:14" ht="19.5" thickBot="1" x14ac:dyDescent="0.2">
      <c r="A64" s="10"/>
      <c r="B64" s="11" t="s">
        <v>152</v>
      </c>
      <c r="C64" s="12" t="s">
        <v>153</v>
      </c>
      <c r="D64" s="12" t="s">
        <v>41</v>
      </c>
      <c r="E64" s="13">
        <v>5</v>
      </c>
      <c r="F64" s="14">
        <v>12</v>
      </c>
      <c r="G64" s="13">
        <v>50</v>
      </c>
      <c r="H64" s="15">
        <v>2.4</v>
      </c>
      <c r="I64" s="16"/>
      <c r="J64" s="16"/>
      <c r="K64" s="16"/>
      <c r="L64" s="16"/>
      <c r="M64" s="16">
        <v>12</v>
      </c>
      <c r="N64" s="16"/>
    </row>
    <row r="65" spans="1:14" ht="19.5" thickBot="1" x14ac:dyDescent="0.2">
      <c r="A65" s="10"/>
      <c r="B65" s="11" t="s">
        <v>154</v>
      </c>
      <c r="C65" s="12" t="s">
        <v>155</v>
      </c>
      <c r="D65" s="12" t="s">
        <v>41</v>
      </c>
      <c r="E65" s="13">
        <v>5</v>
      </c>
      <c r="F65" s="14">
        <v>12</v>
      </c>
      <c r="G65" s="13">
        <v>50</v>
      </c>
      <c r="H65" s="15">
        <v>2.4</v>
      </c>
      <c r="I65" s="16"/>
      <c r="J65" s="16"/>
      <c r="K65" s="16"/>
      <c r="L65" s="16"/>
      <c r="M65" s="16">
        <v>12</v>
      </c>
      <c r="N65" s="16"/>
    </row>
    <row r="66" spans="1:14" ht="19.5" thickBot="1" x14ac:dyDescent="0.2">
      <c r="A66" s="10"/>
      <c r="B66" s="11" t="s">
        <v>156</v>
      </c>
      <c r="C66" s="12" t="s">
        <v>157</v>
      </c>
      <c r="D66" s="12" t="s">
        <v>41</v>
      </c>
      <c r="E66" s="13">
        <v>5</v>
      </c>
      <c r="F66" s="14">
        <v>12</v>
      </c>
      <c r="G66" s="13">
        <v>50</v>
      </c>
      <c r="H66" s="15">
        <v>2.4</v>
      </c>
      <c r="I66" s="16"/>
      <c r="J66" s="16"/>
      <c r="K66" s="16"/>
      <c r="L66" s="16"/>
      <c r="M66" s="16">
        <v>12</v>
      </c>
      <c r="N66" s="16"/>
    </row>
    <row r="67" spans="1:14" ht="19.5" thickBot="1" x14ac:dyDescent="0.2">
      <c r="A67" s="10"/>
      <c r="B67" s="11" t="s">
        <v>158</v>
      </c>
      <c r="C67" s="12" t="s">
        <v>159</v>
      </c>
      <c r="D67" s="12" t="s">
        <v>160</v>
      </c>
      <c r="E67" s="13">
        <v>5</v>
      </c>
      <c r="F67" s="14">
        <v>9</v>
      </c>
      <c r="G67" s="13">
        <v>57</v>
      </c>
      <c r="H67" s="15">
        <v>1.8</v>
      </c>
      <c r="I67" s="16"/>
      <c r="J67" s="16"/>
      <c r="K67" s="16"/>
      <c r="L67" s="16">
        <v>9</v>
      </c>
      <c r="M67" s="16"/>
      <c r="N67" s="16"/>
    </row>
    <row r="68" spans="1:14" ht="19.5" thickBot="1" x14ac:dyDescent="0.2">
      <c r="A68" s="10"/>
      <c r="B68" s="11" t="s">
        <v>161</v>
      </c>
      <c r="C68" s="12" t="s">
        <v>162</v>
      </c>
      <c r="D68" s="12" t="s">
        <v>160</v>
      </c>
      <c r="E68" s="13">
        <v>5</v>
      </c>
      <c r="F68" s="14">
        <v>9</v>
      </c>
      <c r="G68" s="13">
        <v>57</v>
      </c>
      <c r="H68" s="15">
        <v>1.8</v>
      </c>
      <c r="I68" s="16"/>
      <c r="J68" s="16"/>
      <c r="K68" s="16"/>
      <c r="L68" s="16">
        <v>9</v>
      </c>
      <c r="M68" s="16"/>
      <c r="N68" s="16"/>
    </row>
    <row r="69" spans="1:14" ht="19.5" thickBot="1" x14ac:dyDescent="0.2">
      <c r="A69" s="10"/>
      <c r="B69" s="11" t="s">
        <v>163</v>
      </c>
      <c r="C69" s="12" t="s">
        <v>164</v>
      </c>
      <c r="D69" s="12" t="s">
        <v>133</v>
      </c>
      <c r="E69" s="13">
        <v>5</v>
      </c>
      <c r="F69" s="14">
        <v>9</v>
      </c>
      <c r="G69" s="13">
        <v>57</v>
      </c>
      <c r="H69" s="15">
        <v>1.8</v>
      </c>
      <c r="I69" s="16"/>
      <c r="J69" s="16"/>
      <c r="K69" s="16"/>
      <c r="L69" s="16">
        <v>9</v>
      </c>
      <c r="M69" s="16"/>
      <c r="N69" s="16"/>
    </row>
    <row r="70" spans="1:14" ht="19.5" thickBot="1" x14ac:dyDescent="0.2">
      <c r="A70" s="10"/>
      <c r="B70" s="11" t="s">
        <v>165</v>
      </c>
      <c r="C70" s="12" t="s">
        <v>166</v>
      </c>
      <c r="D70" s="12" t="s">
        <v>133</v>
      </c>
      <c r="E70" s="13">
        <v>5</v>
      </c>
      <c r="F70" s="14">
        <v>9</v>
      </c>
      <c r="G70" s="13">
        <v>57</v>
      </c>
      <c r="H70" s="15">
        <v>1.8</v>
      </c>
      <c r="I70" s="16"/>
      <c r="J70" s="16"/>
      <c r="K70" s="16"/>
      <c r="L70" s="16">
        <v>9</v>
      </c>
      <c r="M70" s="16"/>
      <c r="N70" s="16"/>
    </row>
    <row r="71" spans="1:14" ht="19.5" thickBot="1" x14ac:dyDescent="0.2">
      <c r="A71" s="10"/>
      <c r="B71" s="11" t="s">
        <v>167</v>
      </c>
      <c r="C71" s="12" t="s">
        <v>168</v>
      </c>
      <c r="D71" s="12" t="s">
        <v>46</v>
      </c>
      <c r="E71" s="13">
        <v>5</v>
      </c>
      <c r="F71" s="14">
        <v>9</v>
      </c>
      <c r="G71" s="13">
        <v>57</v>
      </c>
      <c r="H71" s="15">
        <v>1.8</v>
      </c>
      <c r="I71" s="16"/>
      <c r="J71" s="16"/>
      <c r="K71" s="16"/>
      <c r="L71" s="16">
        <v>9</v>
      </c>
      <c r="M71" s="16"/>
      <c r="N71" s="16"/>
    </row>
    <row r="72" spans="1:14" ht="19.5" thickBot="1" x14ac:dyDescent="0.2">
      <c r="A72" s="10"/>
      <c r="B72" s="11" t="s">
        <v>169</v>
      </c>
      <c r="C72" s="12" t="s">
        <v>170</v>
      </c>
      <c r="D72" s="12" t="s">
        <v>56</v>
      </c>
      <c r="E72" s="13">
        <v>5</v>
      </c>
      <c r="F72" s="14">
        <v>9</v>
      </c>
      <c r="G72" s="13">
        <v>57</v>
      </c>
      <c r="H72" s="15">
        <v>1.8</v>
      </c>
      <c r="I72" s="16"/>
      <c r="J72" s="16"/>
      <c r="K72" s="16"/>
      <c r="L72" s="16">
        <v>9</v>
      </c>
      <c r="M72" s="16"/>
      <c r="N72" s="16"/>
    </row>
    <row r="73" spans="1:14" ht="19.5" thickBot="1" x14ac:dyDescent="0.2">
      <c r="A73" s="10"/>
      <c r="B73" s="11" t="s">
        <v>171</v>
      </c>
      <c r="C73" s="12" t="s">
        <v>172</v>
      </c>
      <c r="D73" s="12" t="s">
        <v>173</v>
      </c>
      <c r="E73" s="13">
        <v>5</v>
      </c>
      <c r="F73" s="14">
        <v>8</v>
      </c>
      <c r="G73" s="13">
        <v>63</v>
      </c>
      <c r="H73" s="15">
        <v>1.6</v>
      </c>
      <c r="I73" s="16"/>
      <c r="J73" s="16"/>
      <c r="K73" s="16"/>
      <c r="L73" s="16">
        <v>8</v>
      </c>
      <c r="M73" s="16"/>
      <c r="N73" s="16"/>
    </row>
    <row r="74" spans="1:14" ht="19.5" thickBot="1" x14ac:dyDescent="0.2">
      <c r="A74" s="10"/>
      <c r="B74" s="11" t="s">
        <v>174</v>
      </c>
      <c r="C74" s="12" t="s">
        <v>175</v>
      </c>
      <c r="D74" s="12" t="s">
        <v>59</v>
      </c>
      <c r="E74" s="13">
        <v>5</v>
      </c>
      <c r="F74" s="14">
        <v>4</v>
      </c>
      <c r="G74" s="13">
        <v>64</v>
      </c>
      <c r="H74" s="15">
        <v>0.8</v>
      </c>
      <c r="I74" s="16"/>
      <c r="J74" s="16"/>
      <c r="K74" s="16"/>
      <c r="L74" s="16">
        <v>4</v>
      </c>
      <c r="M74" s="16"/>
      <c r="N74" s="16"/>
    </row>
    <row r="75" spans="1:14" ht="19.5" thickBot="1" x14ac:dyDescent="0.2">
      <c r="A75" s="10"/>
      <c r="B75" s="11" t="s">
        <v>176</v>
      </c>
      <c r="C75" s="12" t="s">
        <v>177</v>
      </c>
      <c r="D75" s="12" t="s">
        <v>178</v>
      </c>
      <c r="E75" s="13">
        <v>5</v>
      </c>
      <c r="F75" s="14">
        <v>4</v>
      </c>
      <c r="G75" s="13">
        <v>64</v>
      </c>
      <c r="H75" s="15">
        <v>0.8</v>
      </c>
      <c r="I75" s="16"/>
      <c r="J75" s="16"/>
      <c r="K75" s="16"/>
      <c r="L75" s="16">
        <v>4</v>
      </c>
      <c r="M75" s="16"/>
      <c r="N75" s="16"/>
    </row>
    <row r="76" spans="1:14" ht="19.5" thickBot="1" x14ac:dyDescent="0.2">
      <c r="A76" s="10"/>
      <c r="B76" s="11" t="s">
        <v>179</v>
      </c>
      <c r="C76" s="12" t="s">
        <v>180</v>
      </c>
      <c r="D76" s="12" t="s">
        <v>178</v>
      </c>
      <c r="E76" s="13">
        <v>5</v>
      </c>
      <c r="F76" s="14">
        <v>4</v>
      </c>
      <c r="G76" s="13">
        <v>64</v>
      </c>
      <c r="H76" s="15">
        <v>0.8</v>
      </c>
      <c r="I76" s="16"/>
      <c r="J76" s="16"/>
      <c r="K76" s="16"/>
      <c r="L76" s="16">
        <v>4</v>
      </c>
      <c r="M76" s="16"/>
      <c r="N76" s="16"/>
    </row>
    <row r="77" spans="1:14" ht="19.5" thickBot="1" x14ac:dyDescent="0.2">
      <c r="A77" s="10"/>
      <c r="B77" s="11" t="s">
        <v>181</v>
      </c>
      <c r="C77" s="12" t="s">
        <v>182</v>
      </c>
      <c r="D77" s="12" t="s">
        <v>59</v>
      </c>
      <c r="E77" s="13">
        <v>5</v>
      </c>
      <c r="F77" s="14">
        <v>4</v>
      </c>
      <c r="G77" s="13">
        <v>64</v>
      </c>
      <c r="H77" s="15">
        <v>0.8</v>
      </c>
      <c r="I77" s="16"/>
      <c r="J77" s="16"/>
      <c r="K77" s="16"/>
      <c r="L77" s="16">
        <v>4</v>
      </c>
      <c r="M77" s="16"/>
      <c r="N77" s="16"/>
    </row>
    <row r="78" spans="1:14" ht="19.5" thickBot="1" x14ac:dyDescent="0.2">
      <c r="A78" s="10"/>
      <c r="B78" s="11" t="s">
        <v>183</v>
      </c>
      <c r="C78" s="12" t="s">
        <v>184</v>
      </c>
      <c r="D78" s="12" t="s">
        <v>67</v>
      </c>
      <c r="E78" s="13">
        <v>5</v>
      </c>
      <c r="F78" s="14">
        <v>2</v>
      </c>
      <c r="G78" s="13">
        <v>68</v>
      </c>
      <c r="H78" s="15">
        <v>0.4</v>
      </c>
      <c r="I78" s="16"/>
      <c r="J78" s="16"/>
      <c r="K78" s="16"/>
      <c r="L78" s="16">
        <v>2</v>
      </c>
      <c r="M78" s="16"/>
      <c r="N78" s="16"/>
    </row>
    <row r="79" spans="1:14" ht="19.5" thickBot="1" x14ac:dyDescent="0.2">
      <c r="A79" s="10"/>
      <c r="B79" s="11" t="s">
        <v>185</v>
      </c>
      <c r="C79" s="12" t="s">
        <v>186</v>
      </c>
      <c r="D79" s="12" t="s">
        <v>67</v>
      </c>
      <c r="E79" s="13">
        <v>5</v>
      </c>
      <c r="F79" s="14">
        <v>2</v>
      </c>
      <c r="G79" s="13">
        <v>68</v>
      </c>
      <c r="H79" s="15">
        <v>0.4</v>
      </c>
      <c r="I79" s="16"/>
      <c r="J79" s="16"/>
      <c r="K79" s="16"/>
      <c r="L79" s="16">
        <v>2</v>
      </c>
      <c r="M79" s="16"/>
      <c r="N79" s="16"/>
    </row>
    <row r="80" spans="1:14" ht="19.5" thickBot="1" x14ac:dyDescent="0.2">
      <c r="A80" s="10"/>
      <c r="B80" s="11" t="s">
        <v>187</v>
      </c>
      <c r="C80" s="12" t="s">
        <v>188</v>
      </c>
      <c r="D80" s="12" t="s">
        <v>189</v>
      </c>
      <c r="E80" s="13">
        <v>5</v>
      </c>
      <c r="F80" s="14">
        <v>1</v>
      </c>
      <c r="G80" s="13">
        <v>70</v>
      </c>
      <c r="H80" s="15">
        <v>0.2</v>
      </c>
      <c r="I80" s="16"/>
      <c r="J80" s="16"/>
      <c r="K80" s="16"/>
      <c r="L80" s="16">
        <v>1</v>
      </c>
      <c r="M80" s="16"/>
      <c r="N80" s="16"/>
    </row>
    <row r="81" spans="1:14" ht="19.5" thickBot="1" x14ac:dyDescent="0.2">
      <c r="A81" s="10"/>
      <c r="B81" s="11" t="s">
        <v>190</v>
      </c>
      <c r="C81" s="12" t="s">
        <v>191</v>
      </c>
      <c r="D81" s="12" t="s">
        <v>189</v>
      </c>
      <c r="E81" s="13">
        <v>5</v>
      </c>
      <c r="F81" s="14">
        <v>1</v>
      </c>
      <c r="G81" s="13">
        <v>70</v>
      </c>
      <c r="H81" s="15">
        <v>0.2</v>
      </c>
      <c r="I81" s="16"/>
      <c r="J81" s="16"/>
      <c r="K81" s="16"/>
      <c r="L81" s="16">
        <v>1</v>
      </c>
      <c r="M81" s="16"/>
      <c r="N81" s="16"/>
    </row>
    <row r="82" spans="1:14" ht="19.5" thickBot="1" x14ac:dyDescent="0.2">
      <c r="A82" s="10"/>
      <c r="B82" s="11" t="s">
        <v>192</v>
      </c>
      <c r="C82" s="12" t="s">
        <v>193</v>
      </c>
      <c r="D82" s="12" t="s">
        <v>125</v>
      </c>
      <c r="E82" s="13">
        <v>5</v>
      </c>
      <c r="F82" s="14">
        <v>1</v>
      </c>
      <c r="G82" s="13">
        <v>70</v>
      </c>
      <c r="H82" s="15">
        <v>0.2</v>
      </c>
      <c r="I82" s="16"/>
      <c r="J82" s="16"/>
      <c r="K82" s="16"/>
      <c r="L82" s="16">
        <v>1</v>
      </c>
      <c r="M82" s="16"/>
      <c r="N82" s="16"/>
    </row>
    <row r="83" spans="1:14" ht="19.5" thickBot="1" x14ac:dyDescent="0.2">
      <c r="A83" s="10"/>
      <c r="B83" s="11" t="s">
        <v>194</v>
      </c>
      <c r="C83" s="12" t="s">
        <v>195</v>
      </c>
      <c r="D83" s="12" t="s">
        <v>120</v>
      </c>
      <c r="E83" s="13">
        <v>5</v>
      </c>
      <c r="F83" s="14">
        <v>1</v>
      </c>
      <c r="G83" s="13">
        <v>70</v>
      </c>
      <c r="H83" s="15">
        <v>0.2</v>
      </c>
      <c r="I83" s="16"/>
      <c r="J83" s="16"/>
      <c r="K83" s="16"/>
      <c r="L83" s="16">
        <v>1</v>
      </c>
      <c r="M83" s="16"/>
      <c r="N83" s="16"/>
    </row>
    <row r="84" spans="1:14" ht="19.5" thickBot="1" x14ac:dyDescent="0.2">
      <c r="A84" s="10"/>
      <c r="B84" s="11" t="s">
        <v>196</v>
      </c>
      <c r="C84" s="12" t="s">
        <v>197</v>
      </c>
      <c r="D84" s="12" t="s">
        <v>198</v>
      </c>
      <c r="E84" s="13">
        <v>5</v>
      </c>
      <c r="F84" s="14">
        <v>1</v>
      </c>
      <c r="G84" s="13">
        <v>70</v>
      </c>
      <c r="H84" s="15">
        <v>0.2</v>
      </c>
      <c r="I84" s="16"/>
      <c r="J84" s="16"/>
      <c r="K84" s="16"/>
      <c r="L84" s="16">
        <v>1</v>
      </c>
      <c r="M84" s="16"/>
      <c r="N84" s="16"/>
    </row>
    <row r="85" spans="1:14" ht="19.5" thickBot="1" x14ac:dyDescent="0.2">
      <c r="A85" s="10"/>
      <c r="B85" s="11" t="s">
        <v>199</v>
      </c>
      <c r="C85" s="12" t="s">
        <v>200</v>
      </c>
      <c r="D85" s="12" t="s">
        <v>198</v>
      </c>
      <c r="E85" s="13">
        <v>5</v>
      </c>
      <c r="F85" s="14">
        <v>1</v>
      </c>
      <c r="G85" s="13">
        <v>70</v>
      </c>
      <c r="H85" s="15">
        <v>0.2</v>
      </c>
      <c r="I85" s="16"/>
      <c r="J85" s="16"/>
      <c r="K85" s="16"/>
      <c r="L85" s="16">
        <v>1</v>
      </c>
      <c r="M85" s="16"/>
      <c r="N85" s="16"/>
    </row>
    <row r="86" spans="1:14" ht="19.5" thickBot="1" x14ac:dyDescent="0.2">
      <c r="A86" s="10"/>
      <c r="B86" s="11" t="s">
        <v>201</v>
      </c>
      <c r="C86" s="12" t="s">
        <v>202</v>
      </c>
      <c r="D86" s="12" t="s">
        <v>133</v>
      </c>
      <c r="E86" s="13">
        <v>5</v>
      </c>
      <c r="F86" s="14">
        <v>1</v>
      </c>
      <c r="G86" s="13">
        <v>70</v>
      </c>
      <c r="H86" s="15">
        <v>0.2</v>
      </c>
      <c r="I86" s="16"/>
      <c r="J86" s="16"/>
      <c r="K86" s="16"/>
      <c r="L86" s="16">
        <v>1</v>
      </c>
      <c r="M86" s="16"/>
      <c r="N86" s="16"/>
    </row>
    <row r="87" spans="1:14" ht="19.5" thickBot="1" x14ac:dyDescent="0.2">
      <c r="A87" s="10"/>
      <c r="B87" s="11" t="s">
        <v>203</v>
      </c>
      <c r="C87" s="12" t="s">
        <v>204</v>
      </c>
      <c r="D87" s="12" t="s">
        <v>120</v>
      </c>
      <c r="E87" s="13">
        <v>5</v>
      </c>
      <c r="F87" s="14">
        <v>1</v>
      </c>
      <c r="G87" s="13">
        <v>70</v>
      </c>
      <c r="H87" s="15">
        <v>0.2</v>
      </c>
      <c r="I87" s="16"/>
      <c r="J87" s="16"/>
      <c r="K87" s="16"/>
      <c r="L87" s="16">
        <v>1</v>
      </c>
      <c r="M87" s="16"/>
      <c r="N87" s="16"/>
    </row>
    <row r="88" spans="1:14" ht="19.5" thickBot="1" x14ac:dyDescent="0.2">
      <c r="A88" s="10"/>
      <c r="B88" s="11" t="s">
        <v>205</v>
      </c>
      <c r="C88" s="12" t="s">
        <v>206</v>
      </c>
      <c r="D88" s="12" t="s">
        <v>207</v>
      </c>
      <c r="E88" s="13">
        <v>5</v>
      </c>
      <c r="F88" s="14">
        <v>1</v>
      </c>
      <c r="G88" s="13">
        <v>70</v>
      </c>
      <c r="H88" s="15">
        <v>0.2</v>
      </c>
      <c r="I88" s="16"/>
      <c r="J88" s="16"/>
      <c r="K88" s="16"/>
      <c r="L88" s="16">
        <v>1</v>
      </c>
      <c r="M88" s="16"/>
      <c r="N88" s="16"/>
    </row>
  </sheetData>
  <phoneticPr fontId="1"/>
  <dataValidations count="2">
    <dataValidation imeMode="on" allowBlank="1" showInputMessage="1" showErrorMessage="1" sqref="C11:D11" xr:uid="{6DF3E061-218F-451A-93A1-2401EE0A88A1}"/>
    <dataValidation imeMode="off" allowBlank="1" showInputMessage="1" showErrorMessage="1" sqref="B11" xr:uid="{0F90A643-A1AC-4374-B0A7-D2C95496416D}"/>
  </dataValidations>
  <pageMargins left="0.36" right="0.28999999999999998" top="0.37" bottom="0.34" header="0.51200000000000001" footer="0.51200000000000001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幸一郎 松田</dc:creator>
  <cp:lastModifiedBy>幸一郎 松田</cp:lastModifiedBy>
  <dcterms:created xsi:type="dcterms:W3CDTF">2024-02-02T09:20:47Z</dcterms:created>
  <dcterms:modified xsi:type="dcterms:W3CDTF">2024-02-02T09:20:48Z</dcterms:modified>
</cp:coreProperties>
</file>